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Tabla_349250" sheetId="2" r:id="rId2"/>
  </sheets>
  <calcPr calcId="162913"/>
</workbook>
</file>

<file path=xl/calcChain.xml><?xml version="1.0" encoding="utf-8"?>
<calcChain xmlns="http://schemas.openxmlformats.org/spreadsheetml/2006/main">
  <c r="I8" i="2" l="1"/>
  <c r="I9" i="2"/>
</calcChain>
</file>

<file path=xl/sharedStrings.xml><?xml version="1.0" encoding="utf-8"?>
<sst xmlns="http://schemas.openxmlformats.org/spreadsheetml/2006/main" count="78" uniqueCount="59">
  <si>
    <t>44177</t>
  </si>
  <si>
    <t>TÍTULO</t>
  </si>
  <si>
    <t>NOMBRE CORTO</t>
  </si>
  <si>
    <t>DESCRIPCIÓN</t>
  </si>
  <si>
    <t>Presupuesto asignado_Ejercicio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</si>
  <si>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</si>
  <si>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</si>
  <si>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</si>
  <si>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</si>
  <si>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</si>
  <si>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</si>
  <si>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</si>
  <si>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</si>
  <si>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</si>
  <si>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</si>
  <si>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</si>
  <si>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</si>
  <si>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</si>
  <si>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</si>
  <si>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</si>
  <si>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</si>
  <si>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</si>
  <si>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</si>
  <si>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</si>
  <si>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</si>
  <si>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</si>
  <si>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</si>
  <si>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</si>
  <si>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</si>
  <si>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</si>
  <si>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</si>
  <si>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</si>
  <si>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</si>
  <si>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</si>
  <si>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</si>
  <si>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</si>
  <si>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</si>
  <si>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</si>
  <si>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</si>
  <si>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</si>
  <si>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</si>
  <si>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</si>
  <si>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</si>
  <si>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</si>
  <si>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</si>
  <si>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</si>
  <si>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</si>
  <si>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</si>
  <si>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</si>
  <si>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</si>
  <si>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</si>
  <si>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</si>
  <si>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</si>
  <si>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</si>
  <si>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</si>
  <si>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</si>
  <si>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</si>
  <si>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</si>
  <si>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http://www.ieez.org.mx/Tr/ieez/DEA_2022/DEA_P_2T_2022/anexos/Presupuestoasignado2022.pdf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</si>
</sst>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6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4" width="14.6640625" customWidth="1"/>
    <col min="5" max="6" width="34" customWidth="1"/>
    <col min="7" max="9" width="14.6640625" customWidth="1"/>
  </cols>
  <sheetData>
    <row r="1" spans="1:9" hidden="1" x14ac:dyDescent="0.3">
      <c r="A1" t="s">
        <v>0</v>
      </c>
    </row>
    <row r="2" spans="1:9" s="8" customForma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8" customFormat="1" ht="48.6" customHeight="1" x14ac:dyDescent="0.3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9" s="8" customFormat="1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s="8" customFormat="1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s="8" customFormat="1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s="8" customFormat="1" ht="79.2" x14ac:dyDescent="0.3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s="8" customFormat="1" ht="43.2" x14ac:dyDescent="0.3">
      <c r="A8" s="3">
        <v>2022</v>
      </c>
      <c r="B8" s="11">
        <v>44652</v>
      </c>
      <c r="C8" s="11">
        <v>44742</v>
      </c>
      <c r="D8" s="3">
        <v>1</v>
      </c>
      <c r="E8" s="5" t="s">
        <v>58</v>
      </c>
      <c r="F8" s="3" t="s">
        <v>51</v>
      </c>
      <c r="G8" s="11">
        <v>44743</v>
      </c>
      <c r="H8" s="11">
        <v>44742</v>
      </c>
    </row>
    <row r="9" spans="1:9" s="8" customFormat="1" ht="43.2" x14ac:dyDescent="0.3">
      <c r="A9" s="3">
        <v>2022</v>
      </c>
      <c r="B9" s="11">
        <v>44652</v>
      </c>
      <c r="C9" s="11">
        <v>44742</v>
      </c>
      <c r="D9" s="3">
        <v>2</v>
      </c>
      <c r="E9" s="5" t="s">
        <v>58</v>
      </c>
      <c r="F9" s="3" t="s">
        <v>51</v>
      </c>
      <c r="G9" s="11">
        <v>44743</v>
      </c>
      <c r="H9" s="11">
        <v>44742</v>
      </c>
    </row>
    <row r="10" spans="1:9" s="8" customFormat="1" ht="43.2" x14ac:dyDescent="0.3">
      <c r="A10" s="3">
        <v>2022</v>
      </c>
      <c r="B10" s="11">
        <v>44652</v>
      </c>
      <c r="C10" s="11">
        <v>44742</v>
      </c>
      <c r="D10" s="3">
        <v>3</v>
      </c>
      <c r="E10" s="5" t="s">
        <v>58</v>
      </c>
      <c r="F10" s="3" t="s">
        <v>51</v>
      </c>
      <c r="G10" s="11">
        <v>44743</v>
      </c>
      <c r="H10" s="11">
        <v>44742</v>
      </c>
    </row>
    <row r="11" spans="1:9" s="8" customFormat="1" ht="43.2" x14ac:dyDescent="0.3">
      <c r="A11" s="3">
        <v>2022</v>
      </c>
      <c r="B11" s="11">
        <v>44652</v>
      </c>
      <c r="C11" s="11">
        <v>44742</v>
      </c>
      <c r="D11" s="3">
        <v>4</v>
      </c>
      <c r="E11" s="5" t="s">
        <v>58</v>
      </c>
      <c r="F11" s="3" t="s">
        <v>51</v>
      </c>
      <c r="G11" s="11">
        <v>44743</v>
      </c>
      <c r="H11" s="11">
        <v>44742</v>
      </c>
    </row>
    <row r="12" spans="1:9" s="8" customFormat="1" ht="43.2" x14ac:dyDescent="0.3">
      <c r="A12" s="3">
        <v>2022</v>
      </c>
      <c r="B12" s="11">
        <v>44652</v>
      </c>
      <c r="C12" s="11">
        <v>44742</v>
      </c>
      <c r="D12" s="3">
        <v>5</v>
      </c>
      <c r="E12" s="5" t="s">
        <v>58</v>
      </c>
      <c r="F12" s="3" t="s">
        <v>51</v>
      </c>
      <c r="G12" s="11">
        <v>44743</v>
      </c>
      <c r="H12" s="11">
        <v>44742</v>
      </c>
    </row>
    <row r="13" spans="1:9" s="8" customFormat="1" ht="43.2" x14ac:dyDescent="0.3">
      <c r="A13" s="3">
        <v>2022</v>
      </c>
      <c r="B13" s="11">
        <v>44652</v>
      </c>
      <c r="C13" s="11">
        <v>44742</v>
      </c>
      <c r="D13" s="3">
        <v>6</v>
      </c>
      <c r="E13" s="5" t="s">
        <v>58</v>
      </c>
      <c r="F13" s="3" t="s">
        <v>51</v>
      </c>
      <c r="G13" s="11">
        <v>44743</v>
      </c>
      <c r="H13" s="11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3">
        <v>1</v>
      </c>
      <c r="B4" s="3">
        <v>1000</v>
      </c>
      <c r="C4" s="3" t="s">
        <v>52</v>
      </c>
      <c r="D4" s="2">
        <v>49354240</v>
      </c>
      <c r="E4" s="2">
        <v>0</v>
      </c>
      <c r="F4" s="2">
        <v>49354240</v>
      </c>
      <c r="G4" s="2">
        <v>23904895.289999999</v>
      </c>
      <c r="H4" s="2">
        <v>23579045.18</v>
      </c>
      <c r="I4" s="2">
        <v>25465163.989999998</v>
      </c>
    </row>
    <row r="5" spans="1:9" x14ac:dyDescent="0.3">
      <c r="A5" s="3">
        <v>2</v>
      </c>
      <c r="B5" s="3">
        <v>2000</v>
      </c>
      <c r="C5" s="4" t="s">
        <v>53</v>
      </c>
      <c r="D5" s="2">
        <v>1659053</v>
      </c>
      <c r="E5" s="2">
        <v>0</v>
      </c>
      <c r="F5" s="2">
        <v>1613104.04</v>
      </c>
      <c r="G5" s="2">
        <v>697102.8</v>
      </c>
      <c r="H5" s="2">
        <v>697102.8</v>
      </c>
      <c r="I5" s="2">
        <v>916001.24</v>
      </c>
    </row>
    <row r="6" spans="1:9" x14ac:dyDescent="0.3">
      <c r="A6" s="3">
        <v>3</v>
      </c>
      <c r="B6" s="3">
        <v>3000</v>
      </c>
      <c r="C6" s="4" t="s">
        <v>54</v>
      </c>
      <c r="D6" s="2">
        <v>3583816.72</v>
      </c>
      <c r="E6" s="2">
        <v>0</v>
      </c>
      <c r="F6" s="2">
        <v>4365408.57</v>
      </c>
      <c r="G6" s="2">
        <v>3068225.08</v>
      </c>
      <c r="H6" s="2">
        <v>2164494.08</v>
      </c>
      <c r="I6" s="2">
        <v>1297183.49</v>
      </c>
    </row>
    <row r="7" spans="1:9" ht="26.4" x14ac:dyDescent="0.3">
      <c r="A7" s="3">
        <v>4</v>
      </c>
      <c r="B7" s="3">
        <v>4000</v>
      </c>
      <c r="C7" s="4" t="s">
        <v>55</v>
      </c>
      <c r="D7" s="2">
        <v>75710004</v>
      </c>
      <c r="E7" s="2">
        <v>0</v>
      </c>
      <c r="F7" s="2">
        <v>75710004</v>
      </c>
      <c r="G7" s="2">
        <v>56231216.560000002</v>
      </c>
      <c r="H7" s="2">
        <v>45713122.390000001</v>
      </c>
      <c r="I7" s="2">
        <v>19478787.440000001</v>
      </c>
    </row>
    <row r="8" spans="1:9" x14ac:dyDescent="0.3">
      <c r="A8" s="3">
        <v>5</v>
      </c>
      <c r="B8" s="3">
        <v>5000</v>
      </c>
      <c r="C8" s="4" t="s">
        <v>56</v>
      </c>
      <c r="D8" s="2">
        <v>0</v>
      </c>
      <c r="E8" s="2">
        <v>11216.15</v>
      </c>
      <c r="F8" s="2">
        <v>11216.15</v>
      </c>
      <c r="G8" s="2">
        <v>11216.15</v>
      </c>
      <c r="H8" s="2">
        <v>11216.15</v>
      </c>
      <c r="I8" s="2">
        <f t="shared" ref="I8" si="0">+G8-F8</f>
        <v>0</v>
      </c>
    </row>
    <row r="9" spans="1:9" x14ac:dyDescent="0.3">
      <c r="A9" s="3">
        <v>6</v>
      </c>
      <c r="B9" s="3">
        <v>9000</v>
      </c>
      <c r="C9" s="4" t="s">
        <v>57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ref="I9" si="1">+F9-G9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2021-03-22T22:12:53Z</dcterms:created>
  <dcterms:modified xsi:type="dcterms:W3CDTF">2022-08-18T19:53:41Z</dcterms:modified>
</cp:coreProperties>
</file>